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Ноябрь\2 неделя\"/>
    </mc:Choice>
  </mc:AlternateContent>
  <xr:revisionPtr revIDLastSave="0" documentId="13_ncr:1_{34391C98-E4B7-46F1-A31E-6C6D9F582C7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,5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<sst xmlns="http://schemas.openxmlformats.org/spreadsheetml/2006/main" count="43" uniqueCount="41">
  <si>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</si>
  <si>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</si>
  <si>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</si>
  <si>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</si>
  <si>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</si>
  <si>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</si>
  <si>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</si>
  <si>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</si>
  <si>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</si>
  <si>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</si>
  <si>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</si>
  <si>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</si>
  <si>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</si>
  <si>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</si>
  <si>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</si>
  <si>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</si>
  <si>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</si>
  <si>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</si>
  <si>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</si>
  <si>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</si>
  <si>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</si>
  <si>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</si>
  <si>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</si>
  <si>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</si>
  <si>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</si>
  <si>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</si>
  <si>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</si>
  <si>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</si>
  <si>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</si>
  <si>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</si>
  <si>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завтрак</t>
  </si>
  <si>
    <t>468(21)</t>
  </si>
  <si>
    <t>516(21)</t>
  </si>
  <si>
    <t>соус</t>
  </si>
  <si>
    <t>Яблоки</t>
  </si>
  <si>
    <t>Чай с лимоном 200/10</t>
  </si>
  <si>
    <t>Мучное кондитерское изделие без крема</t>
  </si>
  <si>
    <t xml:space="preserve"> </t>
  </si>
  <si>
    <t>Оладьи из печени с мясом  с луком, морковью</t>
  </si>
  <si>
    <t>МБОУ СШ №43</t>
  </si>
  <si>
    <t>22.12.2023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</si>
</sst>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5" fontId="0" fillId="2" borderId="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"/>
  <sheetViews>
    <sheetView tabSelected="1" workbookViewId="0">
      <selection activeCell="N4" sqref="N4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10" width="10.42578125" bestFit="1" customWidth="1"/>
  </cols>
  <sheetData>
    <row r="1" spans="1:13" x14ac:dyDescent="0.25">
      <c r="A1" t="s">
        <v>0</v>
      </c>
      <c r="B1" s="54" t="s">
        <v>39</v>
      </c>
      <c r="C1" s="55"/>
      <c r="D1" s="56"/>
      <c r="E1" t="s">
        <v>21</v>
      </c>
      <c r="F1" s="20"/>
      <c r="I1" t="s">
        <v>1</v>
      </c>
      <c r="J1" s="53" t="s">
        <v>40</v>
      </c>
    </row>
    <row r="2" spans="1:13" ht="15.75" thickBot="1" x14ac:dyDescent="0.3"/>
    <row r="3" spans="1:13" ht="30" x14ac:dyDescent="0.25">
      <c r="A3" s="38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3" ht="30" x14ac:dyDescent="0.25">
      <c r="A4" s="51" t="s">
        <v>30</v>
      </c>
      <c r="B4" s="9" t="s">
        <v>10</v>
      </c>
      <c r="C4" s="50" t="s">
        <v>31</v>
      </c>
      <c r="D4" s="30" t="s">
        <v>38</v>
      </c>
      <c r="E4" s="18">
        <v>90</v>
      </c>
      <c r="F4" s="24">
        <v>61.18</v>
      </c>
      <c r="G4" s="18">
        <v>171</v>
      </c>
      <c r="H4" s="39">
        <v>9.9309999999999992</v>
      </c>
      <c r="I4" s="39">
        <v>10.388999999999999</v>
      </c>
      <c r="J4" s="40">
        <v>9.36</v>
      </c>
    </row>
    <row r="5" spans="1:13" x14ac:dyDescent="0.25">
      <c r="A5" s="6"/>
      <c r="B5" s="9" t="s">
        <v>33</v>
      </c>
      <c r="C5" s="49">
        <v>0</v>
      </c>
      <c r="D5" s="3" t="s">
        <v>29</v>
      </c>
      <c r="E5" s="18">
        <v>30</v>
      </c>
      <c r="F5" s="24">
        <v>8.7200000000000006</v>
      </c>
      <c r="G5" s="18">
        <v>23</v>
      </c>
      <c r="H5" s="39">
        <v>0.29799999999999999</v>
      </c>
      <c r="I5" s="39">
        <v>0.629</v>
      </c>
      <c r="J5" s="40">
        <v>4.1360000000000001</v>
      </c>
    </row>
    <row r="6" spans="1:13" x14ac:dyDescent="0.25">
      <c r="A6" s="6"/>
      <c r="B6" s="1" t="s">
        <v>10</v>
      </c>
      <c r="C6" s="49" t="s">
        <v>32</v>
      </c>
      <c r="D6" s="3" t="s">
        <v>28</v>
      </c>
      <c r="E6" s="18">
        <v>150</v>
      </c>
      <c r="F6" s="24">
        <v>16.13</v>
      </c>
      <c r="G6" s="18">
        <v>176</v>
      </c>
      <c r="H6" s="39">
        <v>4.4829999999999997</v>
      </c>
      <c r="I6" s="39">
        <v>3.6960000000000002</v>
      </c>
      <c r="J6" s="40">
        <v>31.295000000000002</v>
      </c>
    </row>
    <row r="7" spans="1:13" x14ac:dyDescent="0.25">
      <c r="A7" s="6"/>
      <c r="B7" s="1" t="s">
        <v>11</v>
      </c>
      <c r="C7" s="46">
        <v>25</v>
      </c>
      <c r="D7" s="29" t="s">
        <v>35</v>
      </c>
      <c r="E7" s="14">
        <v>217</v>
      </c>
      <c r="F7" s="22">
        <v>7.05</v>
      </c>
      <c r="G7" s="14">
        <v>37</v>
      </c>
      <c r="H7" s="33">
        <v>0.21199999999999999</v>
      </c>
      <c r="I7" s="33">
        <v>7.0000000000000001E-3</v>
      </c>
      <c r="J7" s="36">
        <v>8.9429999999999996</v>
      </c>
    </row>
    <row r="8" spans="1:13" ht="30" x14ac:dyDescent="0.25">
      <c r="A8" s="6"/>
      <c r="B8" s="1" t="s">
        <v>18</v>
      </c>
      <c r="C8" s="46">
        <v>0</v>
      </c>
      <c r="D8" s="29" t="s">
        <v>36</v>
      </c>
      <c r="E8" s="14">
        <v>50</v>
      </c>
      <c r="F8" s="22">
        <v>31.5</v>
      </c>
      <c r="G8" s="14">
        <v>134</v>
      </c>
      <c r="H8" s="33">
        <v>3.2280000000000002</v>
      </c>
      <c r="I8" s="33">
        <v>3.1579999999999999</v>
      </c>
      <c r="J8" s="36">
        <v>23.120999999999999</v>
      </c>
    </row>
    <row r="9" spans="1:13" ht="30" x14ac:dyDescent="0.25">
      <c r="A9" s="6"/>
      <c r="B9" s="1" t="s">
        <v>22</v>
      </c>
      <c r="C9" s="46">
        <v>0</v>
      </c>
      <c r="D9" s="29" t="s">
        <v>27</v>
      </c>
      <c r="E9" s="14">
        <v>20</v>
      </c>
      <c r="F9" s="52">
        <v>2.67</v>
      </c>
      <c r="G9" s="14">
        <v>33</v>
      </c>
      <c r="H9" s="33">
        <v>0.69799999999999995</v>
      </c>
      <c r="I9" s="33">
        <v>0.13</v>
      </c>
      <c r="J9" s="36">
        <v>7.3520000000000003</v>
      </c>
      <c r="M9" t="s">
        <v>37</v>
      </c>
    </row>
    <row r="10" spans="1:13" x14ac:dyDescent="0.25">
      <c r="A10" s="6"/>
      <c r="B10" s="2" t="s">
        <v>19</v>
      </c>
      <c r="C10" s="47">
        <v>12</v>
      </c>
      <c r="D10" s="2" t="s">
        <v>34</v>
      </c>
      <c r="E10" s="14">
        <v>110</v>
      </c>
      <c r="F10" s="52">
        <v>32.75</v>
      </c>
      <c r="G10" s="14">
        <v>46</v>
      </c>
      <c r="H10" s="33">
        <v>0.74399999999999999</v>
      </c>
      <c r="I10" s="33">
        <v>0.31</v>
      </c>
      <c r="J10" s="36">
        <v>10.095000000000001</v>
      </c>
    </row>
    <row r="11" spans="1:13" ht="15.75" thickBot="1" x14ac:dyDescent="0.3">
      <c r="A11" s="7"/>
      <c r="B11" s="8"/>
      <c r="C11" s="48"/>
      <c r="D11" s="8"/>
      <c r="E11" s="16"/>
      <c r="F11" s="23"/>
      <c r="G11" s="16"/>
      <c r="H11" s="34"/>
      <c r="I11" s="34"/>
      <c r="J11" s="37"/>
    </row>
    <row r="12" spans="1:13" x14ac:dyDescent="0.25">
      <c r="A12" s="4" t="s">
        <v>12</v>
      </c>
      <c r="B12" s="10"/>
      <c r="C12" s="45"/>
      <c r="D12" s="5"/>
      <c r="E12" s="13"/>
      <c r="F12" s="21"/>
      <c r="G12" s="13"/>
      <c r="H12" s="32"/>
      <c r="I12" s="32"/>
      <c r="J12" s="35"/>
    </row>
    <row r="13" spans="1:13" x14ac:dyDescent="0.25">
      <c r="A13" s="6"/>
      <c r="B13" s="2"/>
      <c r="C13" s="44"/>
      <c r="D13" s="44" t="s">
        <v>26</v>
      </c>
      <c r="E13" s="41">
        <f>SUM(E4:E12)</f>
        <v>667</v>
      </c>
      <c r="F13" s="41">
        <f>SUM(F4:F12)</f>
        <v>160</v>
      </c>
      <c r="G13" s="41">
        <f>SUM(G4:G11)</f>
        <v>620</v>
      </c>
      <c r="H13" s="42">
        <f>SUM(H4:H10)</f>
        <v>19.594000000000001</v>
      </c>
      <c r="I13" s="42">
        <f>SUM(I4:I10)</f>
        <v>18.318999999999996</v>
      </c>
      <c r="J13" s="43">
        <f>SUM(J4:J10)</f>
        <v>94.301999999999992</v>
      </c>
    </row>
    <row r="14" spans="1:13" ht="15.75" thickBot="1" x14ac:dyDescent="0.3">
      <c r="A14" s="7"/>
      <c r="B14" s="8"/>
      <c r="C14" s="8"/>
      <c r="D14" s="8"/>
      <c r="E14" s="16"/>
      <c r="F14" s="23"/>
      <c r="G14" s="16"/>
      <c r="H14" s="16"/>
      <c r="I14" s="16"/>
      <c r="J14" s="17"/>
    </row>
    <row r="15" spans="1:13" x14ac:dyDescent="0.25">
      <c r="A15" s="6" t="s">
        <v>13</v>
      </c>
      <c r="B15" s="9" t="s">
        <v>14</v>
      </c>
      <c r="C15" s="3"/>
      <c r="D15" s="3"/>
      <c r="E15" s="18"/>
      <c r="F15" s="24"/>
      <c r="G15" s="18"/>
      <c r="H15" s="18"/>
      <c r="I15" s="18"/>
      <c r="J15" s="19"/>
    </row>
    <row r="16" spans="1:13" x14ac:dyDescent="0.25">
      <c r="A16" s="6"/>
      <c r="B16" s="1" t="s">
        <v>15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25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8"/>
      <c r="E23" s="16"/>
      <c r="F23" s="23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2023-11-09T07:26:58Z</dcterms:modified>
</cp:coreProperties>
</file>